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Foglio1!$A$1:$M$36</definedName>
  </definedNames>
  <calcPr calcId="162913"/>
</workbook>
</file>

<file path=xl/calcChain.xml><?xml version="1.0" encoding="utf-8"?>
<calcChain xmlns="http://schemas.openxmlformats.org/spreadsheetml/2006/main">
  <c r="I4" i="1" l="1"/>
  <c r="I3" i="1"/>
  <c r="I5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<sst xmlns="http://schemas.openxmlformats.org/spreadsheetml/2006/main" count="17" uniqueCount="17">
  <si>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</si>
  <si>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</si>
  <si>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</si>
  <si>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</si>
  <si>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</si>
  <si>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</si>
  <si>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</si>
  <si>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</si>
  <si>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</si>
  <si>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</si>
  <si>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</si>
  <si>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</si>
  <si>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Totale base d’asta</t>
  </si>
  <si>
    <t>Micofenolato Mofetile 500mg cpr riv</t>
  </si>
  <si>
    <t>Micofenolato Mofetile 250mg cpr riv</t>
  </si>
  <si>
    <t>Prezzo Totale Fornitura IVA inclusa</t>
  </si>
  <si>
    <t>N. Sub-Lotto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</si>
</sst>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selection activeCell="A3" sqref="A3"/>
    </sheetView>
  </sheetViews>
  <sheetFormatPr defaultColWidth="8.85546875" defaultRowHeight="15"/>
  <cols>
    <col min="1" max="1" width="13.5703125" style="1" customWidth="1"/>
    <col min="2" max="2" width="17.57031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7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7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3" t="s">
        <v>16</v>
      </c>
      <c r="B2" s="13" t="s">
        <v>1</v>
      </c>
      <c r="C2" s="14" t="s">
        <v>0</v>
      </c>
      <c r="D2" s="15" t="s">
        <v>2</v>
      </c>
      <c r="E2" s="15" t="s">
        <v>8</v>
      </c>
      <c r="F2" s="15" t="s">
        <v>10</v>
      </c>
      <c r="G2" s="15" t="s">
        <v>11</v>
      </c>
      <c r="H2" s="24" t="s">
        <v>3</v>
      </c>
      <c r="I2" s="15" t="s">
        <v>4</v>
      </c>
      <c r="J2" s="16" t="s">
        <v>9</v>
      </c>
      <c r="K2" s="15" t="s">
        <v>5</v>
      </c>
      <c r="L2" s="13" t="s">
        <v>6</v>
      </c>
      <c r="M2" s="13" t="s">
        <v>15</v>
      </c>
    </row>
    <row r="3" spans="1:40" s="9" customFormat="1" ht="46.5" customHeight="1">
      <c r="A3" s="18">
        <v>1</v>
      </c>
      <c r="B3" s="32"/>
      <c r="C3" s="19" t="s">
        <v>13</v>
      </c>
      <c r="D3" s="20">
        <v>1300</v>
      </c>
      <c r="E3" s="12"/>
      <c r="F3" s="15"/>
      <c r="G3" s="15"/>
      <c r="H3" s="23">
        <v>1.5</v>
      </c>
      <c r="I3" s="21">
        <f>D3*H3</f>
        <v>1950</v>
      </c>
      <c r="J3" s="35"/>
      <c r="K3" s="15"/>
      <c r="L3" s="13"/>
      <c r="M3" s="3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8">
        <v>2</v>
      </c>
      <c r="B4" s="33"/>
      <c r="C4" s="19" t="s">
        <v>14</v>
      </c>
      <c r="D4" s="20">
        <v>1200</v>
      </c>
      <c r="E4" s="12"/>
      <c r="F4" s="15"/>
      <c r="G4" s="15"/>
      <c r="H4" s="23">
        <v>0.75</v>
      </c>
      <c r="I4" s="21">
        <f t="shared" ref="I4" si="0">D4*H4</f>
        <v>900</v>
      </c>
      <c r="J4" s="36"/>
      <c r="K4" s="15"/>
      <c r="L4" s="13"/>
      <c r="M4" s="3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33" customHeight="1">
      <c r="A5" s="29" t="s">
        <v>12</v>
      </c>
      <c r="B5" s="30"/>
      <c r="C5" s="30"/>
      <c r="D5" s="30"/>
      <c r="E5" s="30"/>
      <c r="F5" s="30"/>
      <c r="G5" s="30"/>
      <c r="H5" s="31"/>
      <c r="I5" s="22">
        <f>SUM(I3:I4)</f>
        <v>2850</v>
      </c>
      <c r="J5" s="6"/>
      <c r="K5" s="5"/>
      <c r="L5" s="5"/>
      <c r="M5" s="34"/>
    </row>
    <row r="6" spans="1:40">
      <c r="A6" s="6"/>
      <c r="B6" s="6"/>
      <c r="C6" s="7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10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M39" s="5"/>
    </row>
  </sheetData>
  <mergeCells count="5">
    <mergeCell ref="A1:M1"/>
    <mergeCell ref="A5:H5"/>
    <mergeCell ref="M3:M5"/>
    <mergeCell ref="B3:B4"/>
    <mergeCell ref="J3:J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2025-05-08T10:11:25Z</dcterms:modified>
</cp:coreProperties>
</file>